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35" windowHeight="10080"/>
  </bookViews>
  <sheets>
    <sheet name="Sheet1" sheetId="1" r:id="rId1"/>
  </sheets>
  <definedNames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<sst xmlns="http://schemas.openxmlformats.org/spreadsheetml/2006/main" count="199">
  <si>
    <t xml:space="preserve">    因采集照片的时间安排紧凑，故要求各班班长务必组织好全班同学于开始时间前20分钟到指定地点，按学号排好队伍，依次拍照确认后离开。
    不在规定时间来拍照者，一律不安排补拍，后果自负。</t>
  </si>
  <si>
    <t>2017级新生照片采集安排（第一组）</t>
  </si>
  <si>
    <t>日期</t>
  </si>
  <si>
    <t>学院</t>
  </si>
  <si>
    <t>班级</t>
  </si>
  <si>
    <t>人数</t>
  </si>
  <si>
    <t>拍摄时间</t>
  </si>
  <si>
    <t>地点</t>
  </si>
  <si>
    <t>2017年  12月2日（星期六）</t>
  </si>
  <si>
    <t>法政学院</t>
  </si>
  <si>
    <t>17法学1</t>
  </si>
  <si>
    <t>8:00--8:10</t>
  </si>
  <si>
    <t xml:space="preserve">南校区11A106（拍照）11A101（候拍）  </t>
  </si>
  <si>
    <t>17法学2</t>
  </si>
  <si>
    <t>8:10--8:20</t>
  </si>
  <si>
    <t>17法学3</t>
  </si>
  <si>
    <t>8:20--8:30</t>
  </si>
  <si>
    <t>17法学4</t>
  </si>
  <si>
    <t>8:30--8:40</t>
  </si>
  <si>
    <t>17行管</t>
  </si>
  <si>
    <t>8:40--8:50</t>
  </si>
  <si>
    <t>17政教(师范)</t>
  </si>
  <si>
    <t>8:50--9:00</t>
  </si>
  <si>
    <t>国际教育学院</t>
  </si>
  <si>
    <t>17工商(航管)</t>
  </si>
  <si>
    <t>9:00--9:10</t>
  </si>
  <si>
    <t>人文学院</t>
  </si>
  <si>
    <t>17创意中文</t>
  </si>
  <si>
    <t>9:10--9:20</t>
  </si>
  <si>
    <t>17广告</t>
  </si>
  <si>
    <t>9:20--9:30</t>
  </si>
  <si>
    <t>17历史(师范)</t>
  </si>
  <si>
    <t>9:30--9:40</t>
  </si>
  <si>
    <t>17中文1</t>
  </si>
  <si>
    <t>9:40--9:50</t>
  </si>
  <si>
    <t>17中文2</t>
  </si>
  <si>
    <t>9:50--10:00</t>
  </si>
  <si>
    <t>商学院</t>
  </si>
  <si>
    <t>17财务1</t>
  </si>
  <si>
    <t>10:00--10:10</t>
  </si>
  <si>
    <t>17财务2</t>
  </si>
  <si>
    <t>10:10--10:20</t>
  </si>
  <si>
    <t>17国贸</t>
  </si>
  <si>
    <t>10:20--10:30</t>
  </si>
  <si>
    <t>17国贸(专升本)</t>
  </si>
  <si>
    <t>10:30--10:45</t>
  </si>
  <si>
    <t>17金融工程1</t>
  </si>
  <si>
    <t>10:45--11:00</t>
  </si>
  <si>
    <t>17金融工程2</t>
  </si>
  <si>
    <t>11:00--11:10</t>
  </si>
  <si>
    <t>17市销</t>
  </si>
  <si>
    <t>11:10--11:20</t>
  </si>
  <si>
    <t>生命与环境科学学院</t>
  </si>
  <si>
    <t>17生环1</t>
  </si>
  <si>
    <t>11:20--11:30</t>
  </si>
  <si>
    <t>17生环2</t>
  </si>
  <si>
    <t>11:30--11:40</t>
  </si>
  <si>
    <t>17生环3</t>
  </si>
  <si>
    <t>11:50--12:00</t>
  </si>
  <si>
    <t>17生科</t>
  </si>
  <si>
    <t>12:00--12:10</t>
  </si>
  <si>
    <t>体育学院</t>
  </si>
  <si>
    <t>17体育教育1</t>
  </si>
  <si>
    <t>12:10--12:20</t>
  </si>
  <si>
    <t>17体育教育2</t>
  </si>
  <si>
    <t>12:20--12:30</t>
  </si>
  <si>
    <t>外国语学院</t>
  </si>
  <si>
    <t>17翻译1</t>
  </si>
  <si>
    <t>13:30--13:40</t>
  </si>
  <si>
    <t>17翻译2</t>
  </si>
  <si>
    <t>13:40--13:50</t>
  </si>
  <si>
    <t>17英语(师范)1</t>
  </si>
  <si>
    <t>13:50--14:00</t>
  </si>
  <si>
    <t>17英语(师范)2</t>
  </si>
  <si>
    <t>14:00--14:10</t>
  </si>
  <si>
    <t>17英语(师范)3</t>
  </si>
  <si>
    <t>14:10--14:20</t>
  </si>
  <si>
    <t>17英语(师范)4</t>
  </si>
  <si>
    <t>14:20--14:30</t>
  </si>
  <si>
    <t>音乐学院</t>
  </si>
  <si>
    <t>17音教1</t>
  </si>
  <si>
    <t>14:30--14:40</t>
  </si>
  <si>
    <t>17音教2</t>
  </si>
  <si>
    <t>14:40--14:50</t>
  </si>
  <si>
    <t>17音教3</t>
  </si>
  <si>
    <t>14:50--15:00</t>
  </si>
  <si>
    <t>物理与电子信息工程学院</t>
  </si>
  <si>
    <t>17电科1</t>
  </si>
  <si>
    <t>15:00--15:10</t>
  </si>
  <si>
    <t>17电科2</t>
  </si>
  <si>
    <t>15:10--15:20</t>
  </si>
  <si>
    <t>17电气工程1</t>
  </si>
  <si>
    <t>15:20--15:35</t>
  </si>
  <si>
    <t>17电气工程2</t>
  </si>
  <si>
    <t>15:35--15:50</t>
  </si>
  <si>
    <t>17电信(两岸合作)1</t>
  </si>
  <si>
    <t>15:50--16:00</t>
  </si>
  <si>
    <t>17电信(两岸合作)2</t>
  </si>
  <si>
    <t>16:00--16:10</t>
  </si>
  <si>
    <t>17计算机1</t>
  </si>
  <si>
    <t>16:10--16:20</t>
  </si>
  <si>
    <t>17计算机2</t>
  </si>
  <si>
    <t>16:20-16:30</t>
  </si>
  <si>
    <t>17计算机3</t>
  </si>
  <si>
    <t>16:30--16:40</t>
  </si>
  <si>
    <t>17网工1</t>
  </si>
  <si>
    <t>16:40--16:50</t>
  </si>
  <si>
    <t>17网工2</t>
  </si>
  <si>
    <t>16:50--17:00</t>
  </si>
  <si>
    <t>17物理</t>
  </si>
  <si>
    <t>17:00--17:10</t>
  </si>
  <si>
    <t>2017级新生照片采集安排（第二组）</t>
  </si>
  <si>
    <t>时间</t>
  </si>
  <si>
    <t>数学与信息科学学院</t>
  </si>
  <si>
    <t>17统计</t>
  </si>
  <si>
    <t>8:00--8:15</t>
  </si>
  <si>
    <t xml:space="preserve">南校区11A206（拍照）11A201（候拍）  </t>
  </si>
  <si>
    <t>17信算</t>
  </si>
  <si>
    <t>8:15--8:30</t>
  </si>
  <si>
    <t>17应数1</t>
  </si>
  <si>
    <t>17应数2</t>
  </si>
  <si>
    <t>化学与材料工程学院</t>
  </si>
  <si>
    <t>17化类1</t>
  </si>
  <si>
    <t>8:50--9:05</t>
  </si>
  <si>
    <t>17化类2</t>
  </si>
  <si>
    <t>9:05--9:20</t>
  </si>
  <si>
    <t>17化类3</t>
  </si>
  <si>
    <t>9:20--9:35</t>
  </si>
  <si>
    <t>17化学(师范)1</t>
  </si>
  <si>
    <t>9:35--9:45</t>
  </si>
  <si>
    <t>17化学(师范)2</t>
  </si>
  <si>
    <t>9:45--9:55</t>
  </si>
  <si>
    <t>机电工程学院</t>
  </si>
  <si>
    <t>17机械工程(专升本)</t>
  </si>
  <si>
    <t>9:55--10:05</t>
  </si>
  <si>
    <t>17机械工程1(卓工)</t>
  </si>
  <si>
    <t>10:05--10:15</t>
  </si>
  <si>
    <t>17机械工程2(卓工)</t>
  </si>
  <si>
    <t>10:15--10:25</t>
  </si>
  <si>
    <t>17机械工程3(卓工)</t>
  </si>
  <si>
    <t>10:25--10:35</t>
  </si>
  <si>
    <t>17机械类1</t>
  </si>
  <si>
    <t>10:35--10:40</t>
  </si>
  <si>
    <t>17机械类2</t>
  </si>
  <si>
    <t>10:40--10:50</t>
  </si>
  <si>
    <t>美术与设计学院</t>
  </si>
  <si>
    <t>17服装设计与工程本1</t>
  </si>
  <si>
    <t>10:50--11:00</t>
  </si>
  <si>
    <t>17美术学(师范)本1</t>
  </si>
  <si>
    <t>17美术学(师范)本2</t>
  </si>
  <si>
    <t>17美术学(师范)本3</t>
  </si>
  <si>
    <t>17设计学类本1</t>
  </si>
  <si>
    <t>17设计学类本2</t>
  </si>
  <si>
    <t>11:40--11:50</t>
  </si>
  <si>
    <t>17设计学类本3</t>
  </si>
  <si>
    <t>17设计学类本4</t>
  </si>
  <si>
    <t>17设计学类本5</t>
  </si>
  <si>
    <t>17设计学类本6</t>
  </si>
  <si>
    <t>17设计学类本7</t>
  </si>
  <si>
    <t>12:30--12:40</t>
  </si>
  <si>
    <t>建筑工程学院</t>
  </si>
  <si>
    <t>17建筑学</t>
  </si>
  <si>
    <t>17土木1</t>
  </si>
  <si>
    <t>17土木2</t>
  </si>
  <si>
    <t>17土木3</t>
  </si>
  <si>
    <t>17土木4</t>
  </si>
  <si>
    <t>教师教育学院</t>
  </si>
  <si>
    <t>17教技本(师范)</t>
  </si>
  <si>
    <t>17小教本(师范)1</t>
  </si>
  <si>
    <t>14:30--14:45</t>
  </si>
  <si>
    <t>17小教本(师范)2</t>
  </si>
  <si>
    <t>14:45--14:55</t>
  </si>
  <si>
    <t>17小教本(师范)3</t>
  </si>
  <si>
    <t>14:55--15:05</t>
  </si>
  <si>
    <t>17心理学(师范)</t>
  </si>
  <si>
    <t>15:05--15:15</t>
  </si>
  <si>
    <t>17学前本(师范)</t>
  </si>
  <si>
    <t>15:15--15:25</t>
  </si>
  <si>
    <t>17学前专(师范)1</t>
  </si>
  <si>
    <t>15:25--15:35</t>
  </si>
  <si>
    <t>17学前专(师范)10</t>
  </si>
  <si>
    <t>15:35--15:45</t>
  </si>
  <si>
    <t>17学前专(师范)2</t>
  </si>
  <si>
    <t>15:45--15:55</t>
  </si>
  <si>
    <t>17学前专(师范)3</t>
  </si>
  <si>
    <t>15:55--16:10</t>
  </si>
  <si>
    <t>17学前专(师范)4</t>
  </si>
  <si>
    <t>17学前专(师范)5</t>
  </si>
  <si>
    <t>16:20--16:35</t>
  </si>
  <si>
    <t>17学前专(师范)6</t>
  </si>
  <si>
    <t>16:35--16:50</t>
  </si>
  <si>
    <t>17学前专(师范)7</t>
  </si>
  <si>
    <t>16:50--17:05</t>
  </si>
  <si>
    <t>17学前专(师范)8</t>
  </si>
  <si>
    <t>17:05--17:15</t>
  </si>
  <si>
    <t>17学前专(师范)9</t>
  </si>
  <si>
    <t>17:15--17:30</t>
  </si>
  <si>
    <t>17学前专升本(师范)</t>
  </si>
  <si>
    <t>17:30--17:40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</si>
</sst>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2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0" fontId="16" fillId="23" borderId="6" applyNumberFormat="0" applyAlignment="0" applyProtection="0">
      <alignment vertical="center"/>
    </xf>
    <xf numFmtId="0" fontId="22" fillId="32" borderId="9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2"/>
  <sheetViews>
    <sheetView tabSelected="1" topLeftCell="A79" workbookViewId="0">
      <selection activeCell="J13" sqref="J13"/>
    </sheetView>
  </sheetViews>
  <sheetFormatPr defaultColWidth="9" defaultRowHeight="13.5" outlineLevelCol="5"/>
  <cols>
    <col min="1" max="1" width="7.5" customWidth="1"/>
    <col min="2" max="2" width="23.375" customWidth="1"/>
    <col min="3" max="3" width="23.625" customWidth="1"/>
    <col min="4" max="4" width="7.75" style="1" customWidth="1"/>
    <col min="5" max="5" width="13.75" style="1" customWidth="1"/>
    <col min="6" max="6" width="8.875" customWidth="1"/>
  </cols>
  <sheetData>
    <row r="1" ht="74" customHeight="1" spans="1:6">
      <c r="A1" s="2" t="s">
        <v>0</v>
      </c>
      <c r="B1" s="2"/>
      <c r="C1" s="2"/>
      <c r="D1" s="3"/>
      <c r="E1" s="3"/>
      <c r="F1" s="2"/>
    </row>
    <row r="2" ht="38" customHeight="1" spans="1:6">
      <c r="A2" s="4" t="s">
        <v>1</v>
      </c>
      <c r="B2" s="4"/>
      <c r="C2" s="4"/>
      <c r="D2" s="4"/>
      <c r="E2" s="4"/>
      <c r="F2" s="5"/>
    </row>
    <row r="3" ht="15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ht="15" customHeight="1" spans="1:6">
      <c r="A4" s="7" t="s">
        <v>8</v>
      </c>
      <c r="B4" s="8" t="s">
        <v>9</v>
      </c>
      <c r="C4" s="9" t="s">
        <v>10</v>
      </c>
      <c r="D4" s="8">
        <v>44</v>
      </c>
      <c r="E4" s="6" t="s">
        <v>11</v>
      </c>
      <c r="F4" s="10" t="s">
        <v>12</v>
      </c>
    </row>
    <row r="5" ht="15" customHeight="1" spans="1:6">
      <c r="A5" s="7"/>
      <c r="B5" s="8"/>
      <c r="C5" s="9" t="s">
        <v>13</v>
      </c>
      <c r="D5" s="8">
        <v>40</v>
      </c>
      <c r="E5" s="6" t="s">
        <v>14</v>
      </c>
      <c r="F5" s="10"/>
    </row>
    <row r="6" ht="15" customHeight="1" spans="1:6">
      <c r="A6" s="7"/>
      <c r="B6" s="8"/>
      <c r="C6" s="9" t="s">
        <v>15</v>
      </c>
      <c r="D6" s="8">
        <v>36</v>
      </c>
      <c r="E6" s="6" t="s">
        <v>16</v>
      </c>
      <c r="F6" s="10"/>
    </row>
    <row r="7" ht="15" customHeight="1" spans="1:6">
      <c r="A7" s="7"/>
      <c r="B7" s="8"/>
      <c r="C7" s="9" t="s">
        <v>17</v>
      </c>
      <c r="D7" s="8">
        <v>35</v>
      </c>
      <c r="E7" s="6" t="s">
        <v>18</v>
      </c>
      <c r="F7" s="10"/>
    </row>
    <row r="8" ht="15" customHeight="1" spans="1:6">
      <c r="A8" s="7"/>
      <c r="B8" s="8"/>
      <c r="C8" s="9" t="s">
        <v>19</v>
      </c>
      <c r="D8" s="8">
        <v>22</v>
      </c>
      <c r="E8" s="6" t="s">
        <v>20</v>
      </c>
      <c r="F8" s="10"/>
    </row>
    <row r="9" ht="15" customHeight="1" spans="1:6">
      <c r="A9" s="7"/>
      <c r="B9" s="8"/>
      <c r="C9" s="9" t="s">
        <v>21</v>
      </c>
      <c r="D9" s="8">
        <v>39</v>
      </c>
      <c r="E9" s="6" t="s">
        <v>22</v>
      </c>
      <c r="F9" s="10"/>
    </row>
    <row r="10" ht="15" customHeight="1" spans="1:6">
      <c r="A10" s="7"/>
      <c r="B10" s="8" t="s">
        <v>23</v>
      </c>
      <c r="C10" s="11" t="s">
        <v>24</v>
      </c>
      <c r="D10" s="8">
        <v>46</v>
      </c>
      <c r="E10" s="6" t="s">
        <v>25</v>
      </c>
      <c r="F10" s="10"/>
    </row>
    <row r="11" ht="15" customHeight="1" spans="1:6">
      <c r="A11" s="7"/>
      <c r="B11" s="8" t="s">
        <v>26</v>
      </c>
      <c r="C11" s="9" t="s">
        <v>27</v>
      </c>
      <c r="D11" s="8">
        <v>28</v>
      </c>
      <c r="E11" s="6" t="s">
        <v>28</v>
      </c>
      <c r="F11" s="10"/>
    </row>
    <row r="12" ht="15" customHeight="1" spans="1:6">
      <c r="A12" s="7"/>
      <c r="B12" s="8"/>
      <c r="C12" s="9" t="s">
        <v>29</v>
      </c>
      <c r="D12" s="8">
        <v>48</v>
      </c>
      <c r="E12" s="6" t="s">
        <v>30</v>
      </c>
      <c r="F12" s="10"/>
    </row>
    <row r="13" ht="15" customHeight="1" spans="1:6">
      <c r="A13" s="7"/>
      <c r="B13" s="8"/>
      <c r="C13" s="9" t="s">
        <v>31</v>
      </c>
      <c r="D13" s="8">
        <v>38</v>
      </c>
      <c r="E13" s="6" t="s">
        <v>32</v>
      </c>
      <c r="F13" s="10"/>
    </row>
    <row r="14" ht="15" customHeight="1" spans="1:6">
      <c r="A14" s="7"/>
      <c r="B14" s="8"/>
      <c r="C14" s="9" t="s">
        <v>33</v>
      </c>
      <c r="D14" s="8">
        <v>38</v>
      </c>
      <c r="E14" s="6" t="s">
        <v>34</v>
      </c>
      <c r="F14" s="10"/>
    </row>
    <row r="15" ht="15" customHeight="1" spans="1:6">
      <c r="A15" s="7"/>
      <c r="B15" s="8"/>
      <c r="C15" s="9" t="s">
        <v>35</v>
      </c>
      <c r="D15" s="8">
        <v>38</v>
      </c>
      <c r="E15" s="6" t="s">
        <v>36</v>
      </c>
      <c r="F15" s="10"/>
    </row>
    <row r="16" ht="15" customHeight="1" spans="1:6">
      <c r="A16" s="7"/>
      <c r="B16" s="8" t="s">
        <v>37</v>
      </c>
      <c r="C16" s="9" t="s">
        <v>38</v>
      </c>
      <c r="D16" s="8">
        <v>43</v>
      </c>
      <c r="E16" s="6" t="s">
        <v>39</v>
      </c>
      <c r="F16" s="10"/>
    </row>
    <row r="17" ht="15" customHeight="1" spans="1:6">
      <c r="A17" s="7"/>
      <c r="B17" s="8"/>
      <c r="C17" s="9" t="s">
        <v>40</v>
      </c>
      <c r="D17" s="8">
        <v>40</v>
      </c>
      <c r="E17" s="6" t="s">
        <v>41</v>
      </c>
      <c r="F17" s="10"/>
    </row>
    <row r="18" ht="15" customHeight="1" spans="1:6">
      <c r="A18" s="7"/>
      <c r="B18" s="8"/>
      <c r="C18" s="9" t="s">
        <v>42</v>
      </c>
      <c r="D18" s="8">
        <v>47</v>
      </c>
      <c r="E18" s="6" t="s">
        <v>43</v>
      </c>
      <c r="F18" s="10"/>
    </row>
    <row r="19" ht="15" customHeight="1" spans="1:6">
      <c r="A19" s="7"/>
      <c r="B19" s="8"/>
      <c r="C19" s="9" t="s">
        <v>44</v>
      </c>
      <c r="D19" s="8">
        <v>53</v>
      </c>
      <c r="E19" s="6" t="s">
        <v>45</v>
      </c>
      <c r="F19" s="10"/>
    </row>
    <row r="20" ht="15" customHeight="1" spans="1:6">
      <c r="A20" s="7"/>
      <c r="B20" s="8"/>
      <c r="C20" s="9" t="s">
        <v>46</v>
      </c>
      <c r="D20" s="8">
        <v>50</v>
      </c>
      <c r="E20" s="6" t="s">
        <v>47</v>
      </c>
      <c r="F20" s="10"/>
    </row>
    <row r="21" ht="15" customHeight="1" spans="1:6">
      <c r="A21" s="7"/>
      <c r="B21" s="8"/>
      <c r="C21" s="9" t="s">
        <v>48</v>
      </c>
      <c r="D21" s="8">
        <v>49</v>
      </c>
      <c r="E21" s="6" t="s">
        <v>49</v>
      </c>
      <c r="F21" s="10"/>
    </row>
    <row r="22" ht="15" customHeight="1" spans="1:6">
      <c r="A22" s="7"/>
      <c r="B22" s="8"/>
      <c r="C22" s="9" t="s">
        <v>50</v>
      </c>
      <c r="D22" s="8">
        <v>45</v>
      </c>
      <c r="E22" s="6" t="s">
        <v>51</v>
      </c>
      <c r="F22" s="10"/>
    </row>
    <row r="23" ht="15" customHeight="1" spans="1:6">
      <c r="A23" s="7"/>
      <c r="B23" s="8" t="s">
        <v>52</v>
      </c>
      <c r="C23" s="9" t="s">
        <v>53</v>
      </c>
      <c r="D23" s="8">
        <v>36</v>
      </c>
      <c r="E23" s="6" t="s">
        <v>54</v>
      </c>
      <c r="F23" s="10"/>
    </row>
    <row r="24" ht="15" customHeight="1" spans="1:6">
      <c r="A24" s="7"/>
      <c r="B24" s="8"/>
      <c r="C24" s="9" t="s">
        <v>55</v>
      </c>
      <c r="D24" s="8">
        <v>37</v>
      </c>
      <c r="E24" s="6" t="s">
        <v>56</v>
      </c>
      <c r="F24" s="10"/>
    </row>
    <row r="25" ht="15" customHeight="1" spans="1:6">
      <c r="A25" s="7"/>
      <c r="B25" s="8"/>
      <c r="C25" s="9" t="s">
        <v>57</v>
      </c>
      <c r="D25" s="8">
        <v>36</v>
      </c>
      <c r="E25" s="6" t="s">
        <v>58</v>
      </c>
      <c r="F25" s="10"/>
    </row>
    <row r="26" ht="15" customHeight="1" spans="1:6">
      <c r="A26" s="7"/>
      <c r="B26" s="8"/>
      <c r="C26" s="9" t="s">
        <v>59</v>
      </c>
      <c r="D26" s="8">
        <v>47</v>
      </c>
      <c r="E26" s="6" t="s">
        <v>60</v>
      </c>
      <c r="F26" s="10"/>
    </row>
    <row r="27" ht="15" customHeight="1" spans="1:6">
      <c r="A27" s="7" t="s">
        <v>8</v>
      </c>
      <c r="B27" s="8" t="s">
        <v>61</v>
      </c>
      <c r="C27" s="11" t="s">
        <v>62</v>
      </c>
      <c r="D27" s="8">
        <v>38</v>
      </c>
      <c r="E27" s="6" t="s">
        <v>63</v>
      </c>
      <c r="F27" s="10"/>
    </row>
    <row r="28" ht="15" customHeight="1" spans="1:6">
      <c r="A28" s="7"/>
      <c r="B28" s="8"/>
      <c r="C28" s="11" t="s">
        <v>64</v>
      </c>
      <c r="D28" s="8">
        <v>38</v>
      </c>
      <c r="E28" s="6" t="s">
        <v>65</v>
      </c>
      <c r="F28" s="10"/>
    </row>
    <row r="29" ht="15" customHeight="1" spans="1:6">
      <c r="A29" s="7"/>
      <c r="B29" s="8" t="s">
        <v>66</v>
      </c>
      <c r="C29" s="9" t="s">
        <v>67</v>
      </c>
      <c r="D29" s="8">
        <v>25</v>
      </c>
      <c r="E29" s="6" t="s">
        <v>68</v>
      </c>
      <c r="F29" s="10"/>
    </row>
    <row r="30" ht="15" customHeight="1" spans="1:6">
      <c r="A30" s="7"/>
      <c r="B30" s="8"/>
      <c r="C30" s="9" t="s">
        <v>69</v>
      </c>
      <c r="D30" s="8">
        <v>25</v>
      </c>
      <c r="E30" s="6" t="s">
        <v>70</v>
      </c>
      <c r="F30" s="10"/>
    </row>
    <row r="31" ht="15" customHeight="1" spans="1:6">
      <c r="A31" s="7"/>
      <c r="B31" s="8"/>
      <c r="C31" s="9" t="s">
        <v>71</v>
      </c>
      <c r="D31" s="8">
        <v>21</v>
      </c>
      <c r="E31" s="6" t="s">
        <v>72</v>
      </c>
      <c r="F31" s="10"/>
    </row>
    <row r="32" ht="15" customHeight="1" spans="1:6">
      <c r="A32" s="7"/>
      <c r="B32" s="8"/>
      <c r="C32" s="9" t="s">
        <v>73</v>
      </c>
      <c r="D32" s="8">
        <v>21</v>
      </c>
      <c r="E32" s="6" t="s">
        <v>74</v>
      </c>
      <c r="F32" s="10"/>
    </row>
    <row r="33" ht="15" customHeight="1" spans="1:6">
      <c r="A33" s="7"/>
      <c r="B33" s="8"/>
      <c r="C33" s="9" t="s">
        <v>75</v>
      </c>
      <c r="D33" s="8">
        <v>19</v>
      </c>
      <c r="E33" s="6" t="s">
        <v>76</v>
      </c>
      <c r="F33" s="10"/>
    </row>
    <row r="34" ht="15" customHeight="1" spans="1:6">
      <c r="A34" s="7"/>
      <c r="B34" s="8"/>
      <c r="C34" s="9" t="s">
        <v>77</v>
      </c>
      <c r="D34" s="8">
        <v>19</v>
      </c>
      <c r="E34" s="6" t="s">
        <v>78</v>
      </c>
      <c r="F34" s="10"/>
    </row>
    <row r="35" ht="15" customHeight="1" spans="1:6">
      <c r="A35" s="7"/>
      <c r="B35" s="8" t="s">
        <v>79</v>
      </c>
      <c r="C35" s="9" t="s">
        <v>80</v>
      </c>
      <c r="D35" s="8">
        <v>24</v>
      </c>
      <c r="E35" s="6" t="s">
        <v>81</v>
      </c>
      <c r="F35" s="10"/>
    </row>
    <row r="36" ht="15" customHeight="1" spans="1:6">
      <c r="A36" s="7"/>
      <c r="B36" s="8"/>
      <c r="C36" s="9" t="s">
        <v>82</v>
      </c>
      <c r="D36" s="8">
        <v>22</v>
      </c>
      <c r="E36" s="6" t="s">
        <v>83</v>
      </c>
      <c r="F36" s="10"/>
    </row>
    <row r="37" ht="15" customHeight="1" spans="1:6">
      <c r="A37" s="7"/>
      <c r="B37" s="8"/>
      <c r="C37" s="9" t="s">
        <v>84</v>
      </c>
      <c r="D37" s="8">
        <v>24</v>
      </c>
      <c r="E37" s="6" t="s">
        <v>85</v>
      </c>
      <c r="F37" s="10"/>
    </row>
    <row r="38" ht="15" customHeight="1" spans="1:6">
      <c r="A38" s="7"/>
      <c r="B38" s="8" t="s">
        <v>86</v>
      </c>
      <c r="C38" s="9" t="s">
        <v>87</v>
      </c>
      <c r="D38" s="8">
        <v>44</v>
      </c>
      <c r="E38" s="6" t="s">
        <v>88</v>
      </c>
      <c r="F38" s="10"/>
    </row>
    <row r="39" ht="15" customHeight="1" spans="1:6">
      <c r="A39" s="7"/>
      <c r="B39" s="8"/>
      <c r="C39" s="9" t="s">
        <v>89</v>
      </c>
      <c r="D39" s="8">
        <v>43</v>
      </c>
      <c r="E39" s="6" t="s">
        <v>90</v>
      </c>
      <c r="F39" s="10"/>
    </row>
    <row r="40" ht="15" customHeight="1" spans="1:6">
      <c r="A40" s="7"/>
      <c r="B40" s="8"/>
      <c r="C40" s="9" t="s">
        <v>91</v>
      </c>
      <c r="D40" s="8">
        <v>50</v>
      </c>
      <c r="E40" s="6" t="s">
        <v>92</v>
      </c>
      <c r="F40" s="10"/>
    </row>
    <row r="41" ht="15" customHeight="1" spans="1:6">
      <c r="A41" s="7"/>
      <c r="B41" s="8"/>
      <c r="C41" s="9" t="s">
        <v>93</v>
      </c>
      <c r="D41" s="8">
        <v>50</v>
      </c>
      <c r="E41" s="6" t="s">
        <v>94</v>
      </c>
      <c r="F41" s="10"/>
    </row>
    <row r="42" ht="15" customHeight="1" spans="1:6">
      <c r="A42" s="7"/>
      <c r="B42" s="8"/>
      <c r="C42" s="9" t="s">
        <v>95</v>
      </c>
      <c r="D42" s="8">
        <v>28</v>
      </c>
      <c r="E42" s="6" t="s">
        <v>96</v>
      </c>
      <c r="F42" s="10"/>
    </row>
    <row r="43" ht="15" customHeight="1" spans="1:6">
      <c r="A43" s="7"/>
      <c r="B43" s="8"/>
      <c r="C43" s="9" t="s">
        <v>97</v>
      </c>
      <c r="D43" s="8">
        <v>27</v>
      </c>
      <c r="E43" s="6" t="s">
        <v>98</v>
      </c>
      <c r="F43" s="10"/>
    </row>
    <row r="44" ht="15" customHeight="1" spans="1:6">
      <c r="A44" s="7"/>
      <c r="B44" s="8"/>
      <c r="C44" s="9" t="s">
        <v>99</v>
      </c>
      <c r="D44" s="8">
        <v>38</v>
      </c>
      <c r="E44" s="6" t="s">
        <v>100</v>
      </c>
      <c r="F44" s="10"/>
    </row>
    <row r="45" ht="15" customHeight="1" spans="1:6">
      <c r="A45" s="7"/>
      <c r="B45" s="8"/>
      <c r="C45" s="9" t="s">
        <v>101</v>
      </c>
      <c r="D45" s="8">
        <v>38</v>
      </c>
      <c r="E45" s="6" t="s">
        <v>102</v>
      </c>
      <c r="F45" s="10"/>
    </row>
    <row r="46" ht="15" customHeight="1" spans="1:6">
      <c r="A46" s="7"/>
      <c r="B46" s="8"/>
      <c r="C46" s="9" t="s">
        <v>103</v>
      </c>
      <c r="D46" s="8">
        <v>38</v>
      </c>
      <c r="E46" s="6" t="s">
        <v>104</v>
      </c>
      <c r="F46" s="10"/>
    </row>
    <row r="47" ht="15" customHeight="1" spans="1:6">
      <c r="A47" s="7"/>
      <c r="B47" s="8"/>
      <c r="C47" s="9" t="s">
        <v>105</v>
      </c>
      <c r="D47" s="8">
        <v>31</v>
      </c>
      <c r="E47" s="6" t="s">
        <v>106</v>
      </c>
      <c r="F47" s="10"/>
    </row>
    <row r="48" ht="15" customHeight="1" spans="1:6">
      <c r="A48" s="7"/>
      <c r="B48" s="8"/>
      <c r="C48" s="9" t="s">
        <v>107</v>
      </c>
      <c r="D48" s="8">
        <v>31</v>
      </c>
      <c r="E48" s="6" t="s">
        <v>108</v>
      </c>
      <c r="F48" s="10"/>
    </row>
    <row r="49" ht="15" customHeight="1" spans="1:6">
      <c r="A49" s="7"/>
      <c r="B49" s="8"/>
      <c r="C49" s="9" t="s">
        <v>109</v>
      </c>
      <c r="D49" s="8">
        <v>36</v>
      </c>
      <c r="E49" s="6" t="s">
        <v>110</v>
      </c>
      <c r="F49" s="10"/>
    </row>
    <row r="50" ht="15" customHeight="1" spans="4:4">
      <c r="D50" s="1">
        <f>SUM(D4:D49)</f>
        <v>1665</v>
      </c>
    </row>
    <row r="52" ht="42" customHeight="1" spans="1:6">
      <c r="A52" s="4" t="s">
        <v>111</v>
      </c>
      <c r="B52" s="4"/>
      <c r="C52" s="4"/>
      <c r="D52" s="4"/>
      <c r="E52" s="4"/>
      <c r="F52" s="5"/>
    </row>
    <row r="53" ht="14.25" spans="1:6">
      <c r="A53" s="6" t="s">
        <v>2</v>
      </c>
      <c r="B53" s="6" t="s">
        <v>3</v>
      </c>
      <c r="C53" s="6" t="s">
        <v>4</v>
      </c>
      <c r="D53" s="6" t="s">
        <v>5</v>
      </c>
      <c r="E53" s="6" t="s">
        <v>112</v>
      </c>
      <c r="F53" s="6" t="s">
        <v>7</v>
      </c>
    </row>
    <row r="54" customHeight="1" spans="1:6">
      <c r="A54" s="7" t="s">
        <v>8</v>
      </c>
      <c r="B54" s="8" t="s">
        <v>113</v>
      </c>
      <c r="C54" s="9" t="s">
        <v>114</v>
      </c>
      <c r="D54" s="8">
        <v>61</v>
      </c>
      <c r="E54" s="6" t="s">
        <v>115</v>
      </c>
      <c r="F54" s="10" t="s">
        <v>116</v>
      </c>
    </row>
    <row r="55" customHeight="1" spans="1:6">
      <c r="A55" s="7"/>
      <c r="B55" s="8"/>
      <c r="C55" s="9" t="s">
        <v>117</v>
      </c>
      <c r="D55" s="8">
        <v>51</v>
      </c>
      <c r="E55" s="6" t="s">
        <v>118</v>
      </c>
      <c r="F55" s="10"/>
    </row>
    <row r="56" customHeight="1" spans="1:6">
      <c r="A56" s="7"/>
      <c r="B56" s="8"/>
      <c r="C56" s="9" t="s">
        <v>119</v>
      </c>
      <c r="D56" s="8">
        <v>40</v>
      </c>
      <c r="E56" s="6" t="s">
        <v>18</v>
      </c>
      <c r="F56" s="10"/>
    </row>
    <row r="57" customHeight="1" spans="1:6">
      <c r="A57" s="7"/>
      <c r="B57" s="8"/>
      <c r="C57" s="9" t="s">
        <v>120</v>
      </c>
      <c r="D57" s="8">
        <v>40</v>
      </c>
      <c r="E57" s="6" t="s">
        <v>20</v>
      </c>
      <c r="F57" s="10"/>
    </row>
    <row r="58" customHeight="1" spans="1:6">
      <c r="A58" s="7"/>
      <c r="B58" s="8" t="s">
        <v>121</v>
      </c>
      <c r="C58" s="9" t="s">
        <v>122</v>
      </c>
      <c r="D58" s="8">
        <v>50</v>
      </c>
      <c r="E58" s="6" t="s">
        <v>123</v>
      </c>
      <c r="F58" s="10"/>
    </row>
    <row r="59" customHeight="1" spans="1:6">
      <c r="A59" s="7"/>
      <c r="B59" s="8"/>
      <c r="C59" s="9" t="s">
        <v>124</v>
      </c>
      <c r="D59" s="8">
        <v>50</v>
      </c>
      <c r="E59" s="6" t="s">
        <v>125</v>
      </c>
      <c r="F59" s="10"/>
    </row>
    <row r="60" customHeight="1" spans="1:6">
      <c r="A60" s="7"/>
      <c r="B60" s="8"/>
      <c r="C60" s="9" t="s">
        <v>126</v>
      </c>
      <c r="D60" s="8">
        <v>51</v>
      </c>
      <c r="E60" s="6" t="s">
        <v>127</v>
      </c>
      <c r="F60" s="10"/>
    </row>
    <row r="61" customHeight="1" spans="1:6">
      <c r="A61" s="7"/>
      <c r="B61" s="8"/>
      <c r="C61" s="9" t="s">
        <v>128</v>
      </c>
      <c r="D61" s="8">
        <v>38</v>
      </c>
      <c r="E61" s="6" t="s">
        <v>129</v>
      </c>
      <c r="F61" s="10"/>
    </row>
    <row r="62" customHeight="1" spans="1:6">
      <c r="A62" s="7"/>
      <c r="B62" s="8"/>
      <c r="C62" s="9" t="s">
        <v>130</v>
      </c>
      <c r="D62" s="8">
        <v>38</v>
      </c>
      <c r="E62" s="6" t="s">
        <v>131</v>
      </c>
      <c r="F62" s="10"/>
    </row>
    <row r="63" customHeight="1" spans="1:6">
      <c r="A63" s="7"/>
      <c r="B63" s="8" t="s">
        <v>132</v>
      </c>
      <c r="C63" s="9" t="s">
        <v>133</v>
      </c>
      <c r="D63" s="8">
        <v>29</v>
      </c>
      <c r="E63" s="6" t="s">
        <v>134</v>
      </c>
      <c r="F63" s="10"/>
    </row>
    <row r="64" customHeight="1" spans="1:6">
      <c r="A64" s="7"/>
      <c r="B64" s="8"/>
      <c r="C64" s="9" t="s">
        <v>135</v>
      </c>
      <c r="D64" s="8">
        <v>37</v>
      </c>
      <c r="E64" s="6" t="s">
        <v>136</v>
      </c>
      <c r="F64" s="10"/>
    </row>
    <row r="65" customHeight="1" spans="1:6">
      <c r="A65" s="7"/>
      <c r="B65" s="8"/>
      <c r="C65" s="9" t="s">
        <v>137</v>
      </c>
      <c r="D65" s="8">
        <v>38</v>
      </c>
      <c r="E65" s="6" t="s">
        <v>138</v>
      </c>
      <c r="F65" s="10"/>
    </row>
    <row r="66" customHeight="1" spans="1:6">
      <c r="A66" s="7"/>
      <c r="B66" s="8"/>
      <c r="C66" s="9" t="s">
        <v>139</v>
      </c>
      <c r="D66" s="8">
        <v>38</v>
      </c>
      <c r="E66" s="6" t="s">
        <v>140</v>
      </c>
      <c r="F66" s="10"/>
    </row>
    <row r="67" customHeight="1" spans="1:6">
      <c r="A67" s="7"/>
      <c r="B67" s="8"/>
      <c r="C67" s="9" t="s">
        <v>141</v>
      </c>
      <c r="D67" s="8">
        <v>45</v>
      </c>
      <c r="E67" s="6" t="s">
        <v>142</v>
      </c>
      <c r="F67" s="10"/>
    </row>
    <row r="68" customHeight="1" spans="1:6">
      <c r="A68" s="7"/>
      <c r="B68" s="8"/>
      <c r="C68" s="9" t="s">
        <v>143</v>
      </c>
      <c r="D68" s="8">
        <v>45</v>
      </c>
      <c r="E68" s="6" t="s">
        <v>144</v>
      </c>
      <c r="F68" s="10"/>
    </row>
    <row r="69" customHeight="1" spans="1:6">
      <c r="A69" s="7"/>
      <c r="B69" s="8" t="s">
        <v>145</v>
      </c>
      <c r="C69" s="9" t="s">
        <v>146</v>
      </c>
      <c r="D69" s="8">
        <v>31</v>
      </c>
      <c r="E69" s="6" t="s">
        <v>147</v>
      </c>
      <c r="F69" s="10"/>
    </row>
    <row r="70" customHeight="1" spans="1:6">
      <c r="A70" s="7"/>
      <c r="B70" s="8"/>
      <c r="C70" s="9" t="s">
        <v>148</v>
      </c>
      <c r="D70" s="8">
        <v>21</v>
      </c>
      <c r="E70" s="6" t="s">
        <v>49</v>
      </c>
      <c r="F70" s="10"/>
    </row>
    <row r="71" customHeight="1" spans="1:6">
      <c r="A71" s="7"/>
      <c r="B71" s="8"/>
      <c r="C71" s="9" t="s">
        <v>149</v>
      </c>
      <c r="D71" s="8">
        <v>19</v>
      </c>
      <c r="E71" s="6" t="s">
        <v>51</v>
      </c>
      <c r="F71" s="10"/>
    </row>
    <row r="72" customHeight="1" spans="1:6">
      <c r="A72" s="7"/>
      <c r="B72" s="8"/>
      <c r="C72" s="9" t="s">
        <v>150</v>
      </c>
      <c r="D72" s="8">
        <v>20</v>
      </c>
      <c r="E72" s="6" t="s">
        <v>54</v>
      </c>
      <c r="F72" s="10"/>
    </row>
    <row r="73" customHeight="1" spans="1:6">
      <c r="A73" s="7"/>
      <c r="B73" s="8"/>
      <c r="C73" s="9" t="s">
        <v>151</v>
      </c>
      <c r="D73" s="8">
        <v>24</v>
      </c>
      <c r="E73" s="6" t="s">
        <v>56</v>
      </c>
      <c r="F73" s="10"/>
    </row>
    <row r="74" customHeight="1" spans="1:6">
      <c r="A74" s="7"/>
      <c r="B74" s="8"/>
      <c r="C74" s="9" t="s">
        <v>152</v>
      </c>
      <c r="D74" s="8">
        <v>26</v>
      </c>
      <c r="E74" s="6" t="s">
        <v>153</v>
      </c>
      <c r="F74" s="10"/>
    </row>
    <row r="75" customHeight="1" spans="1:6">
      <c r="A75" s="7"/>
      <c r="B75" s="8"/>
      <c r="C75" s="9" t="s">
        <v>154</v>
      </c>
      <c r="D75" s="8">
        <v>24</v>
      </c>
      <c r="E75" s="6" t="s">
        <v>58</v>
      </c>
      <c r="F75" s="10"/>
    </row>
    <row r="76" customHeight="1" spans="1:6">
      <c r="A76" s="7"/>
      <c r="B76" s="8"/>
      <c r="C76" s="9" t="s">
        <v>155</v>
      </c>
      <c r="D76" s="8">
        <v>22</v>
      </c>
      <c r="E76" s="6" t="s">
        <v>60</v>
      </c>
      <c r="F76" s="10"/>
    </row>
    <row r="77" customHeight="1" spans="1:6">
      <c r="A77" s="7"/>
      <c r="B77" s="8"/>
      <c r="C77" s="9" t="s">
        <v>156</v>
      </c>
      <c r="D77" s="8">
        <v>20</v>
      </c>
      <c r="E77" s="6" t="s">
        <v>63</v>
      </c>
      <c r="F77" s="10"/>
    </row>
    <row r="78" customHeight="1" spans="1:6">
      <c r="A78" s="7"/>
      <c r="B78" s="8"/>
      <c r="C78" s="9" t="s">
        <v>157</v>
      </c>
      <c r="D78" s="8">
        <v>21</v>
      </c>
      <c r="E78" s="6" t="s">
        <v>65</v>
      </c>
      <c r="F78" s="10"/>
    </row>
    <row r="79" customHeight="1" spans="1:6">
      <c r="A79" s="7"/>
      <c r="B79" s="8"/>
      <c r="C79" s="9" t="s">
        <v>158</v>
      </c>
      <c r="D79" s="8">
        <v>21</v>
      </c>
      <c r="E79" s="6" t="s">
        <v>159</v>
      </c>
      <c r="F79" s="10"/>
    </row>
    <row r="80" ht="14.25" spans="1:6">
      <c r="A80" s="7" t="s">
        <v>8</v>
      </c>
      <c r="B80" s="8" t="s">
        <v>160</v>
      </c>
      <c r="C80" s="9" t="s">
        <v>161</v>
      </c>
      <c r="D80" s="8">
        <v>48</v>
      </c>
      <c r="E80" s="6" t="s">
        <v>68</v>
      </c>
      <c r="F80" s="10"/>
    </row>
    <row r="81" ht="14.25" spans="1:6">
      <c r="A81" s="7"/>
      <c r="B81" s="8"/>
      <c r="C81" s="9" t="s">
        <v>162</v>
      </c>
      <c r="D81" s="8">
        <v>41</v>
      </c>
      <c r="E81" s="6" t="s">
        <v>70</v>
      </c>
      <c r="F81" s="10"/>
    </row>
    <row r="82" ht="14.25" spans="1:6">
      <c r="A82" s="7"/>
      <c r="B82" s="8"/>
      <c r="C82" s="9" t="s">
        <v>163</v>
      </c>
      <c r="D82" s="8">
        <v>42</v>
      </c>
      <c r="E82" s="6" t="s">
        <v>72</v>
      </c>
      <c r="F82" s="10"/>
    </row>
    <row r="83" ht="14.25" spans="1:6">
      <c r="A83" s="7"/>
      <c r="B83" s="8"/>
      <c r="C83" s="9" t="s">
        <v>164</v>
      </c>
      <c r="D83" s="8">
        <v>40</v>
      </c>
      <c r="E83" s="6" t="s">
        <v>74</v>
      </c>
      <c r="F83" s="10"/>
    </row>
    <row r="84" ht="14.25" spans="1:6">
      <c r="A84" s="7"/>
      <c r="B84" s="8"/>
      <c r="C84" s="9" t="s">
        <v>165</v>
      </c>
      <c r="D84" s="8">
        <v>40</v>
      </c>
      <c r="E84" s="6" t="s">
        <v>76</v>
      </c>
      <c r="F84" s="10"/>
    </row>
    <row r="85" ht="14.25" spans="1:6">
      <c r="A85" s="7"/>
      <c r="B85" s="8" t="s">
        <v>166</v>
      </c>
      <c r="C85" s="9" t="s">
        <v>167</v>
      </c>
      <c r="D85" s="8">
        <v>40</v>
      </c>
      <c r="E85" s="6" t="s">
        <v>78</v>
      </c>
      <c r="F85" s="10"/>
    </row>
    <row r="86" ht="14.25" spans="1:6">
      <c r="A86" s="7"/>
      <c r="B86" s="8"/>
      <c r="C86" s="9" t="s">
        <v>168</v>
      </c>
      <c r="D86" s="8">
        <v>58</v>
      </c>
      <c r="E86" s="6" t="s">
        <v>169</v>
      </c>
      <c r="F86" s="10"/>
    </row>
    <row r="87" ht="14.25" spans="1:6">
      <c r="A87" s="7"/>
      <c r="B87" s="8"/>
      <c r="C87" s="9" t="s">
        <v>170</v>
      </c>
      <c r="D87" s="8">
        <v>33</v>
      </c>
      <c r="E87" s="6" t="s">
        <v>171</v>
      </c>
      <c r="F87" s="10"/>
    </row>
    <row r="88" ht="14.25" spans="1:6">
      <c r="A88" s="7"/>
      <c r="B88" s="8"/>
      <c r="C88" s="9" t="s">
        <v>172</v>
      </c>
      <c r="D88" s="8">
        <v>35</v>
      </c>
      <c r="E88" s="6" t="s">
        <v>173</v>
      </c>
      <c r="F88" s="10"/>
    </row>
    <row r="89" ht="14.25" spans="1:6">
      <c r="A89" s="7"/>
      <c r="B89" s="8"/>
      <c r="C89" s="9" t="s">
        <v>174</v>
      </c>
      <c r="D89" s="8">
        <v>38</v>
      </c>
      <c r="E89" s="6" t="s">
        <v>175</v>
      </c>
      <c r="F89" s="10"/>
    </row>
    <row r="90" ht="14.25" spans="1:6">
      <c r="A90" s="7"/>
      <c r="B90" s="8"/>
      <c r="C90" s="9" t="s">
        <v>176</v>
      </c>
      <c r="D90" s="8">
        <v>55</v>
      </c>
      <c r="E90" s="6" t="s">
        <v>177</v>
      </c>
      <c r="F90" s="10"/>
    </row>
    <row r="91" ht="14.25" spans="1:6">
      <c r="A91" s="7"/>
      <c r="B91" s="8"/>
      <c r="C91" s="9" t="s">
        <v>178</v>
      </c>
      <c r="D91" s="8">
        <v>48</v>
      </c>
      <c r="E91" s="6" t="s">
        <v>179</v>
      </c>
      <c r="F91" s="10"/>
    </row>
    <row r="92" ht="14.25" spans="1:6">
      <c r="A92" s="7"/>
      <c r="B92" s="8"/>
      <c r="C92" s="9" t="s">
        <v>180</v>
      </c>
      <c r="D92" s="8">
        <v>46</v>
      </c>
      <c r="E92" s="6" t="s">
        <v>181</v>
      </c>
      <c r="F92" s="10"/>
    </row>
    <row r="93" ht="14.25" spans="1:6">
      <c r="A93" s="7"/>
      <c r="B93" s="8"/>
      <c r="C93" s="9" t="s">
        <v>182</v>
      </c>
      <c r="D93" s="8">
        <v>41</v>
      </c>
      <c r="E93" s="6" t="s">
        <v>183</v>
      </c>
      <c r="F93" s="10"/>
    </row>
    <row r="94" ht="14.25" spans="1:6">
      <c r="A94" s="7"/>
      <c r="B94" s="8"/>
      <c r="C94" s="9" t="s">
        <v>184</v>
      </c>
      <c r="D94" s="8">
        <v>50</v>
      </c>
      <c r="E94" s="6" t="s">
        <v>185</v>
      </c>
      <c r="F94" s="10"/>
    </row>
    <row r="95" ht="14.25" spans="1:6">
      <c r="A95" s="7"/>
      <c r="B95" s="8"/>
      <c r="C95" s="9" t="s">
        <v>186</v>
      </c>
      <c r="D95" s="8">
        <v>49</v>
      </c>
      <c r="E95" s="6" t="s">
        <v>100</v>
      </c>
      <c r="F95" s="10"/>
    </row>
    <row r="96" ht="14.25" spans="1:6">
      <c r="A96" s="7"/>
      <c r="B96" s="8"/>
      <c r="C96" s="9" t="s">
        <v>187</v>
      </c>
      <c r="D96" s="8">
        <v>50</v>
      </c>
      <c r="E96" s="6" t="s">
        <v>188</v>
      </c>
      <c r="F96" s="10"/>
    </row>
    <row r="97" ht="14.25" spans="1:6">
      <c r="A97" s="7"/>
      <c r="B97" s="8"/>
      <c r="C97" s="9" t="s">
        <v>189</v>
      </c>
      <c r="D97" s="8">
        <v>50</v>
      </c>
      <c r="E97" s="6" t="s">
        <v>190</v>
      </c>
      <c r="F97" s="10"/>
    </row>
    <row r="98" ht="14.25" spans="1:6">
      <c r="A98" s="7"/>
      <c r="B98" s="8"/>
      <c r="C98" s="9" t="s">
        <v>191</v>
      </c>
      <c r="D98" s="8">
        <v>50</v>
      </c>
      <c r="E98" s="6" t="s">
        <v>192</v>
      </c>
      <c r="F98" s="10"/>
    </row>
    <row r="99" ht="14.25" spans="1:6">
      <c r="A99" s="7"/>
      <c r="B99" s="8"/>
      <c r="C99" s="9" t="s">
        <v>193</v>
      </c>
      <c r="D99" s="8">
        <v>48</v>
      </c>
      <c r="E99" s="6" t="s">
        <v>194</v>
      </c>
      <c r="F99" s="10"/>
    </row>
    <row r="100" ht="14.25" spans="1:6">
      <c r="A100" s="7"/>
      <c r="B100" s="8"/>
      <c r="C100" s="9" t="s">
        <v>195</v>
      </c>
      <c r="D100" s="8">
        <v>50</v>
      </c>
      <c r="E100" s="6" t="s">
        <v>196</v>
      </c>
      <c r="F100" s="10"/>
    </row>
    <row r="101" ht="14.25" spans="1:6">
      <c r="A101" s="7"/>
      <c r="B101" s="8"/>
      <c r="C101" s="9" t="s">
        <v>197</v>
      </c>
      <c r="D101" s="8">
        <v>44</v>
      </c>
      <c r="E101" s="6" t="s">
        <v>198</v>
      </c>
      <c r="F101" s="10"/>
    </row>
    <row r="102" spans="4:4">
      <c r="D102" s="1">
        <f>SUM(D54:D101)</f>
        <v>1896</v>
      </c>
    </row>
  </sheetData>
  <mergeCells count="23">
    <mergeCell ref="A1:F1"/>
    <mergeCell ref="A2:E2"/>
    <mergeCell ref="A52:E52"/>
    <mergeCell ref="A4:A26"/>
    <mergeCell ref="A27:A49"/>
    <mergeCell ref="A54:A79"/>
    <mergeCell ref="A80:A101"/>
    <mergeCell ref="B4:B9"/>
    <mergeCell ref="B11:B15"/>
    <mergeCell ref="B16:B22"/>
    <mergeCell ref="B23:B26"/>
    <mergeCell ref="B27:B28"/>
    <mergeCell ref="B29:B34"/>
    <mergeCell ref="B35:B37"/>
    <mergeCell ref="B38:B49"/>
    <mergeCell ref="B54:B57"/>
    <mergeCell ref="B58:B62"/>
    <mergeCell ref="B63:B68"/>
    <mergeCell ref="B69:B79"/>
    <mergeCell ref="B80:B84"/>
    <mergeCell ref="B85:B101"/>
    <mergeCell ref="F4:F49"/>
    <mergeCell ref="F54:F101"/>
  </mergeCell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2016-10-09T07:45:00Z</dcterms:created>
  <dcterms:modified xsi:type="dcterms:W3CDTF">2017-11-29T07:28:49Z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